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2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<sst xmlns="http://schemas.openxmlformats.org/spreadsheetml/2006/main" count="38" uniqueCount="38">
  <si>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</si>
  <si>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</si>
  <si>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</si>
  <si>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</si>
  <si>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</si>
  <si>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</si>
  <si>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</si>
  <si>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</si>
  <si>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</si>
  <si>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</si>
  <si>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</si>
  <si>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</si>
  <si>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</si>
  <si>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</si>
  <si>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</si>
  <si>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</si>
  <si>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</si>
  <si>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</si>
  <si>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</si>
  <si>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</si>
  <si>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</si>
  <si>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</si>
  <si>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</si>
  <si>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</si>
  <si>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</si>
  <si>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</si>
  <si>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</si>
  <si>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</si>
  <si>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№20</t>
  </si>
  <si>
    <t>Салат из свежих помидоров с перцем</t>
  </si>
  <si>
    <t>№95</t>
  </si>
  <si>
    <t>Бощ с капустой и картофелемя</t>
  </si>
  <si>
    <t>№310</t>
  </si>
  <si>
    <t>Шницель рыбный</t>
  </si>
  <si>
    <t>№377</t>
  </si>
  <si>
    <t>Пюре картофельное</t>
  </si>
  <si>
    <t>№ 285</t>
  </si>
  <si>
    <t>Кофейный напиток со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</si>
</sst>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7">
          <cell r="E77">
            <v>0.6</v>
          </cell>
          <cell r="F77">
            <v>3.66</v>
          </cell>
          <cell r="G77">
            <v>2.58</v>
          </cell>
        </row>
        <row r="78">
          <cell r="E78">
            <v>1.48</v>
          </cell>
          <cell r="F78">
            <v>3.54</v>
          </cell>
          <cell r="G78">
            <v>5.56</v>
          </cell>
        </row>
        <row r="79">
          <cell r="E79">
            <v>13.2</v>
          </cell>
          <cell r="F79">
            <v>1.2</v>
          </cell>
          <cell r="G79">
            <v>6.36</v>
          </cell>
        </row>
        <row r="80">
          <cell r="E80">
            <v>4.05</v>
          </cell>
          <cell r="F80">
            <v>6</v>
          </cell>
          <cell r="G80">
            <v>8.6999999999999993</v>
          </cell>
        </row>
        <row r="92">
          <cell r="E92">
            <v>2.31</v>
          </cell>
          <cell r="F92">
            <v>0.24</v>
          </cell>
          <cell r="G92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44442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6.17</v>
      </c>
      <c r="G12" s="21">
        <v>46</v>
      </c>
      <c r="H12" s="21">
        <f>[1]Лист1!E77</f>
        <v>0.6</v>
      </c>
      <c r="I12" s="21">
        <f>[1]Лист1!F77</f>
        <v>3.66</v>
      </c>
      <c r="J12" s="22">
        <f>[1]Лист1!G77</f>
        <v>2.58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21.3</v>
      </c>
      <c r="G13" s="17">
        <v>60</v>
      </c>
      <c r="H13" s="17">
        <f>[1]Лист1!E78</f>
        <v>1.48</v>
      </c>
      <c r="I13" s="17">
        <f>[1]Лист1!F78</f>
        <v>3.54</v>
      </c>
      <c r="J13" s="18">
        <f>[1]Лист1!G78</f>
        <v>5.56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27.5</v>
      </c>
      <c r="G14" s="17">
        <v>89</v>
      </c>
      <c r="H14" s="17">
        <f>[1]Лист1!E79</f>
        <v>13.2</v>
      </c>
      <c r="I14" s="17">
        <f>[1]Лист1!F79</f>
        <v>1.2</v>
      </c>
      <c r="J14" s="18">
        <f>[1]Лист1!G79</f>
        <v>6.36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17</v>
      </c>
      <c r="G15" s="17">
        <v>105</v>
      </c>
      <c r="H15" s="17">
        <f>[1]Лист1!E80</f>
        <v>4.05</v>
      </c>
      <c r="I15" s="17">
        <f>[1]Лист1!F80</f>
        <v>6</v>
      </c>
      <c r="J15" s="18">
        <f>[1]Лист1!G80</f>
        <v>8.6999999999999993</v>
      </c>
    </row>
    <row r="16" spans="1:10" x14ac:dyDescent="0.25">
      <c r="A16" s="7"/>
      <c r="B16" s="1" t="s">
        <v>19</v>
      </c>
      <c r="C16" s="2" t="s">
        <v>36</v>
      </c>
      <c r="D16" s="34" t="s">
        <v>37</v>
      </c>
      <c r="E16" s="17">
        <v>200</v>
      </c>
      <c r="F16" s="26">
        <v>5.5</v>
      </c>
      <c r="G16" s="17">
        <v>131</v>
      </c>
      <c r="H16" s="17">
        <v>2</v>
      </c>
      <c r="I16" s="17">
        <v>2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[1]Лист1!E92</f>
        <v>2.31</v>
      </c>
      <c r="I17" s="17">
        <f>[1]Лист1!F92</f>
        <v>0.24</v>
      </c>
      <c r="J17" s="18">
        <f>[1]Лист1!G92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2021-09-03T11:01:07Z</dcterms:modified>
</cp:coreProperties>
</file>